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855" activeTab="0"/>
  </bookViews>
  <sheets>
    <sheet name="2polévky; 3 druhy jídel" sheetId="1" r:id="rId1"/>
  </sheets>
  <definedNames/>
  <calcPr fullCalcOnLoad="1"/>
</workbook>
</file>

<file path=xl/comments1.xml><?xml version="1.0" encoding="utf-8"?>
<comments xmlns="http://schemas.openxmlformats.org/spreadsheetml/2006/main">
  <authors>
    <author>ua900188</author>
  </authors>
  <commentList>
    <comment ref="B11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datum
</t>
        </r>
      </text>
    </comment>
    <comment ref="C5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Tabulka pro týdenní jídelní
 lístek.
Obsah:
2 druhy polévek
   s možností zapsat text do   dvou řádků
3 druhů hlavních jídel
   s možností zapsat text do tří řádků
POZOR!: buňky do kterých se text nepíše, jsou ZAMČENÉ - bez hesla !!!</t>
        </r>
      </text>
    </comment>
    <comment ref="B17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pořadové číslo polévky</t>
        </r>
      </text>
    </comment>
    <comment ref="B22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pořadové hlavního jídla</t>
        </r>
      </text>
    </comment>
    <comment ref="B32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pořadové hlavního jídla</t>
        </r>
      </text>
    </comment>
    <comment ref="D15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pořadové číslo polévky</t>
        </r>
      </text>
    </comment>
    <comment ref="F15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pořadové číslo polévky</t>
        </r>
      </text>
    </comment>
    <comment ref="G17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název polévky - možno použít 2 - 3 řádky
</t>
        </r>
      </text>
    </comment>
    <comment ref="H15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pořadové číslo polévky</t>
        </r>
      </text>
    </comment>
    <comment ref="H17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pořadové číslo polévky</t>
        </r>
      </text>
    </comment>
    <comment ref="I17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název polévky - možno použít 2 - 3 řádky
</t>
        </r>
      </text>
    </comment>
    <comment ref="J15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pořadové číslo polévky</t>
        </r>
      </text>
    </comment>
    <comment ref="J17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pořadové číslo polévky</t>
        </r>
      </text>
    </comment>
    <comment ref="B7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název závodu EUREST
</t>
        </r>
      </text>
    </comment>
    <comment ref="G15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název polévka - možno použít 2 - 3 řádky</t>
        </r>
      </text>
    </comment>
    <comment ref="E11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datum
</t>
        </r>
      </text>
    </comment>
    <comment ref="G11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datum
</t>
        </r>
      </text>
    </comment>
    <comment ref="I11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datum
</t>
        </r>
      </text>
    </comment>
    <comment ref="K11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datum
</t>
        </r>
      </text>
    </comment>
    <comment ref="B27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pořadové hlavního jídla</t>
        </r>
      </text>
    </comment>
    <comment ref="G14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název polévka - možno použít 2 - 3 řádky</t>
        </r>
      </text>
    </comment>
    <comment ref="K14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název polévka - možno použít 2 - 3 řádky</t>
        </r>
      </text>
    </comment>
    <comment ref="K15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název polévka - možno použít 2 - 3 řádky</t>
        </r>
      </text>
    </comment>
    <comment ref="E35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Není-li text, vložte znak, který oddělí jednotlivé názvy jídel ( např. hvězdičku)
</t>
        </r>
      </text>
    </comment>
    <comment ref="E17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název polévky - možno použít 2 - 3 řádky
</t>
        </r>
      </text>
    </comment>
    <comment ref="F17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pořadové číslo polévky</t>
        </r>
      </text>
    </comment>
    <comment ref="C17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název polévky - možno použít 2 - 3 řádky
</t>
        </r>
      </text>
    </comment>
    <comment ref="D17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pořadové číslo polévky</t>
        </r>
      </text>
    </comment>
    <comment ref="C14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název polévka - možno použít 2 - 3 řádky</t>
        </r>
      </text>
    </comment>
    <comment ref="B15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pořadové číslo polévky</t>
        </r>
      </text>
    </comment>
    <comment ref="C35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Není-li text, vložte znak, který oddělí jednotlivé názvy jídel ( např. hvězdičku)
</t>
        </r>
      </text>
    </comment>
    <comment ref="M16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název polévky - možno použít 2 - 3 řádky
</t>
        </r>
      </text>
    </comment>
    <comment ref="N16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pořadové číslo polévky</t>
        </r>
      </text>
    </comment>
    <comment ref="K17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název polévky - možno použít 2 - 3 řádky
</t>
        </r>
      </text>
    </comment>
    <comment ref="L17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pořadové číslo polévky</t>
        </r>
      </text>
    </comment>
    <comment ref="I14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název polévka - možno použít 2 - 3 řádky</t>
        </r>
      </text>
    </comment>
    <comment ref="I15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název polévka - možno použít 2 - 3 řádky</t>
        </r>
      </text>
    </comment>
    <comment ref="E14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název polévka - možno použít 2 - 3 řádky</t>
        </r>
      </text>
    </comment>
    <comment ref="E15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Vložit název polévka - možno použít 2 - 3 řádky</t>
        </r>
      </text>
    </comment>
    <comment ref="I25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Není-li text, vložte znak, který oddělí jednotlivé názvy jídel ( např. hvězdičku)
</t>
        </r>
      </text>
    </comment>
    <comment ref="G30" authorId="0">
      <text>
        <r>
          <rPr>
            <b/>
            <sz val="8"/>
            <rFont val="Tahoma"/>
            <family val="2"/>
          </rPr>
          <t>ua900188:</t>
        </r>
        <r>
          <rPr>
            <sz val="8"/>
            <rFont val="Tahoma"/>
            <family val="2"/>
          </rPr>
          <t xml:space="preserve">
Není-li text, vložte znak, který oddělí jednotlivé názvy jídel ( např. hvězdičku)
</t>
        </r>
      </text>
    </comment>
  </commentList>
</comments>
</file>

<file path=xl/sharedStrings.xml><?xml version="1.0" encoding="utf-8"?>
<sst xmlns="http://schemas.openxmlformats.org/spreadsheetml/2006/main" count="88" uniqueCount="79">
  <si>
    <t>PONDĚLÍ</t>
  </si>
  <si>
    <t>ÚTERÝ</t>
  </si>
  <si>
    <t>STŘEDA</t>
  </si>
  <si>
    <t>Polévka</t>
  </si>
  <si>
    <r>
      <t xml:space="preserve">Připomínky a přání s Vámi rádi prokonzultujeme na tel.   566 550 057                                                                            </t>
    </r>
    <r>
      <rPr>
        <b/>
        <i/>
        <sz val="11"/>
        <rFont val="Times New Roman CE"/>
        <family val="0"/>
      </rPr>
      <t>Změna jídelního lístku vyhrazena.</t>
    </r>
  </si>
  <si>
    <t>(čísla označují typy alergenů, alergeny jsou orientační, každý den jsou upřesňovány na výdejnách)</t>
  </si>
  <si>
    <t xml:space="preserve">ČTVRTEK </t>
  </si>
  <si>
    <t xml:space="preserve">PÁTEK </t>
  </si>
  <si>
    <t>Školní jídelna PRIMIREST Bystřice nad Pernštejnem</t>
  </si>
  <si>
    <t>přízdoba</t>
  </si>
  <si>
    <t>dušená rýže</t>
  </si>
  <si>
    <t>bramborová kaše</t>
  </si>
  <si>
    <t>s jogurtovým dipem</t>
  </si>
  <si>
    <t>Brokolicový krém s krutony</t>
  </si>
  <si>
    <t>Vepřové maso dušené v mrkvi</t>
  </si>
  <si>
    <t>vařené brambory</t>
  </si>
  <si>
    <t>Kuřecí stehno pečené</t>
  </si>
  <si>
    <t>v kysaném zelí (ala kachna)</t>
  </si>
  <si>
    <t>domácí bramborové knedlíky</t>
  </si>
  <si>
    <t>Bulgur s rajčatovou omáčkou</t>
  </si>
  <si>
    <t>bylinkami a tofu</t>
  </si>
  <si>
    <t>Pórková s vejci</t>
  </si>
  <si>
    <t>Krůtí paprikáš</t>
  </si>
  <si>
    <t>vařené těstoviny</t>
  </si>
  <si>
    <t>Vepřová kýta na žampiónech</t>
  </si>
  <si>
    <t xml:space="preserve">Cuketové placičky </t>
  </si>
  <si>
    <t>šťouchané brambory s jarní cibulkou</t>
  </si>
  <si>
    <t>Zeleninový vývar s nudlemi</t>
  </si>
  <si>
    <t>Fazolová bílá s bramborami a smetanou</t>
  </si>
  <si>
    <t>Záhorácký závitek z vepř.masa</t>
  </si>
  <si>
    <t>plněný kysaným zelím</t>
  </si>
  <si>
    <t>Hráškové rizoto se zeleninou</t>
  </si>
  <si>
    <t>sýr</t>
  </si>
  <si>
    <t>Smažený holandský řízek</t>
  </si>
  <si>
    <t>kyselá okurka</t>
  </si>
  <si>
    <t>Drůbeží vývar s ovesnými vločkami</t>
  </si>
  <si>
    <t>Penne se smetanou</t>
  </si>
  <si>
    <t>kuřecím masem a bylinkami</t>
  </si>
  <si>
    <t>Špagety s kuřecím masem</t>
  </si>
  <si>
    <t>a rajčaty</t>
  </si>
  <si>
    <t>sypané sýrem (Milánské)</t>
  </si>
  <si>
    <t xml:space="preserve">Palačinky se zavařeninou </t>
  </si>
  <si>
    <t>PHAD KRA PHAO MOO</t>
  </si>
  <si>
    <t>Vepřový wok s bazalkou</t>
  </si>
  <si>
    <t xml:space="preserve">čínské nudle </t>
  </si>
  <si>
    <t>Mleté maso s kachajem</t>
  </si>
  <si>
    <t xml:space="preserve">Křehké a voňavé </t>
  </si>
  <si>
    <t>smažené kuře</t>
  </si>
  <si>
    <t>jasmínová rýže</t>
  </si>
  <si>
    <t>PHAD THAI KAI</t>
  </si>
  <si>
    <t xml:space="preserve">šťouchané brambory s cibulkou </t>
  </si>
  <si>
    <t>THOD MAN PLA</t>
  </si>
  <si>
    <t>čínské nudle</t>
  </si>
  <si>
    <t>Pečená vepřová žebírka</t>
  </si>
  <si>
    <t>s Hoisin omáčkou a arašidovým</t>
  </si>
  <si>
    <t>máslem, jasmínová rýže</t>
  </si>
  <si>
    <t>Smažené kuřecí maso Ku-Lao</t>
  </si>
  <si>
    <t>s pikantní omáčkou</t>
  </si>
  <si>
    <t>Thajské rýžové nudle</t>
  </si>
  <si>
    <t>s kuřecím masem,arašidy,tofu</t>
  </si>
  <si>
    <t>DOPLATEK NA 1 JÍDLO Kč 60,-- včetně zákonné sazby DPH</t>
  </si>
  <si>
    <t>A:1a,7</t>
  </si>
  <si>
    <t>A:1a,3,7,10,12</t>
  </si>
  <si>
    <t>A:1a,1c,6,9</t>
  </si>
  <si>
    <t>A:1a,3,7</t>
  </si>
  <si>
    <t>A:1a,1c,7,9</t>
  </si>
  <si>
    <t>A:1a,7,9</t>
  </si>
  <si>
    <t>A:1a,1c,9</t>
  </si>
  <si>
    <t>A:1a,4,6,14</t>
  </si>
  <si>
    <t>A:1a,1c,4,6,9,11,14</t>
  </si>
  <si>
    <t>A:1a,3,4,6</t>
  </si>
  <si>
    <t>A:1a,5,6,11</t>
  </si>
  <si>
    <t>A:1a,9,10,12</t>
  </si>
  <si>
    <t>A:1a,7,9,10,12</t>
  </si>
  <si>
    <t>A:1c,1d,9</t>
  </si>
  <si>
    <r>
      <t xml:space="preserve">a sojovými klíčky </t>
    </r>
    <r>
      <rPr>
        <i/>
        <sz val="8"/>
        <rFont val="Times New Roman CE"/>
        <family val="0"/>
      </rPr>
      <t>A:1a,4,5,6</t>
    </r>
  </si>
  <si>
    <t>A:7,9</t>
  </si>
  <si>
    <t>A:1a,1c,3,7</t>
  </si>
  <si>
    <t>8.2. - 10.2.2023 DNY ČÍNSKO-THAJSKÉ KUCHYNĚ, VAŘÍ P.VONG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</si>
</sst>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d\.\ mmmm\ yyyy"/>
    <numFmt numFmtId="167" formatCode="[$-405]d\.\ mmmm\ yyyy"/>
    <numFmt numFmtId="168" formatCode="[$-F800]dddd\,\ mmmm\ dd\,\ yyyy"/>
    <numFmt numFmtId="169" formatCode="[$-405]dddd\ d\.\ mmmm\ yyyy"/>
    <numFmt numFmtId="170" formatCode="[$-405]d\.\ mmmm\ yyyy;@"/>
  </numFmts>
  <fonts count="77">
    <font>
      <sz val="11"/>
      <name val="Arial"/>
      <family val="0"/>
    </font>
    <font>
      <sz val="11"/>
      <color indexed="8"/>
      <name val="Calibri"/>
      <family val="2"/>
    </font>
    <font>
      <sz val="11"/>
      <name val="Times New Roman CE"/>
      <family val="1"/>
    </font>
    <font>
      <b/>
      <i/>
      <sz val="14"/>
      <name val="Allegro BT"/>
      <family val="5"/>
    </font>
    <font>
      <sz val="10"/>
      <name val="Times New Roman CE"/>
      <family val="1"/>
    </font>
    <font>
      <b/>
      <i/>
      <sz val="16"/>
      <name val="Times New Roman CE"/>
      <family val="1"/>
    </font>
    <font>
      <sz val="8"/>
      <name val="Times New Roman CE"/>
      <family val="1"/>
    </font>
    <font>
      <sz val="8"/>
      <name val="Tahoma"/>
      <family val="2"/>
    </font>
    <font>
      <b/>
      <sz val="8"/>
      <name val="Tahoma"/>
      <family val="2"/>
    </font>
    <font>
      <b/>
      <i/>
      <sz val="10"/>
      <name val="Times New Roman CE"/>
      <family val="1"/>
    </font>
    <font>
      <sz val="12"/>
      <name val="Times New Roman CE"/>
      <family val="1"/>
    </font>
    <font>
      <b/>
      <i/>
      <sz val="20"/>
      <name val="Times New Roman CE"/>
      <family val="1"/>
    </font>
    <font>
      <b/>
      <i/>
      <sz val="9"/>
      <name val="Times New Roman CE"/>
      <family val="1"/>
    </font>
    <font>
      <sz val="22"/>
      <name val="Times New Roman CE"/>
      <family val="0"/>
    </font>
    <font>
      <b/>
      <i/>
      <sz val="12"/>
      <name val="Times New Roman CE"/>
      <family val="0"/>
    </font>
    <font>
      <i/>
      <sz val="10"/>
      <name val="Times New Roman CE"/>
      <family val="0"/>
    </font>
    <font>
      <i/>
      <sz val="11"/>
      <name val="Times New Roman CE"/>
      <family val="0"/>
    </font>
    <font>
      <i/>
      <sz val="8"/>
      <name val="Times New Roman CE"/>
      <family val="0"/>
    </font>
    <font>
      <b/>
      <i/>
      <sz val="11"/>
      <name val="Times New Roman CE"/>
      <family val="0"/>
    </font>
    <font>
      <i/>
      <sz val="7.5"/>
      <name val="Times New Roman CE"/>
      <family val="0"/>
    </font>
    <font>
      <i/>
      <sz val="7.5"/>
      <name val="Arial Narrow"/>
      <family val="2"/>
    </font>
    <font>
      <b/>
      <sz val="11"/>
      <name val="Times New Roman CE"/>
      <family val="1"/>
    </font>
    <font>
      <b/>
      <sz val="11"/>
      <color indexed="12"/>
      <name val="Times New Roman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Times New Roman CE"/>
      <family val="0"/>
    </font>
    <font>
      <i/>
      <sz val="11"/>
      <color indexed="60"/>
      <name val="Times New Roman CE"/>
      <family val="0"/>
    </font>
    <font>
      <b/>
      <i/>
      <sz val="11"/>
      <color indexed="8"/>
      <name val="Times New Roman CE"/>
      <family val="0"/>
    </font>
    <font>
      <b/>
      <i/>
      <sz val="9"/>
      <color indexed="8"/>
      <name val="Times New Roman CE"/>
      <family val="0"/>
    </font>
    <font>
      <b/>
      <i/>
      <sz val="10"/>
      <color indexed="10"/>
      <name val="Times New Roman CE"/>
      <family val="0"/>
    </font>
    <font>
      <b/>
      <i/>
      <sz val="11"/>
      <color indexed="10"/>
      <name val="Times New Roman CE"/>
      <family val="0"/>
    </font>
    <font>
      <b/>
      <i/>
      <sz val="12"/>
      <color indexed="10"/>
      <name val="Times New Roman"/>
      <family val="1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Times New Roman CE"/>
      <family val="0"/>
    </font>
    <font>
      <i/>
      <sz val="11"/>
      <color rgb="FFC00000"/>
      <name val="Times New Roman CE"/>
      <family val="0"/>
    </font>
    <font>
      <b/>
      <i/>
      <sz val="11"/>
      <color theme="1"/>
      <name val="Times New Roman CE"/>
      <family val="0"/>
    </font>
    <font>
      <b/>
      <i/>
      <sz val="9"/>
      <color theme="1"/>
      <name val="Times New Roman CE"/>
      <family val="0"/>
    </font>
    <font>
      <b/>
      <i/>
      <sz val="10"/>
      <color rgb="FFFF0000"/>
      <name val="Times New Roman CE"/>
      <family val="0"/>
    </font>
    <font>
      <b/>
      <i/>
      <sz val="11"/>
      <color rgb="FFFF0000"/>
      <name val="Times New Roman CE"/>
      <family val="0"/>
    </font>
    <font>
      <b/>
      <i/>
      <sz val="12"/>
      <color rgb="FFFF0000"/>
      <name val="Times New Roman"/>
      <family val="1"/>
    </font>
    <font>
      <sz val="12"/>
      <color rgb="FFFF0000"/>
      <name val="Arial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22" borderId="0" applyNumberFormat="0" applyBorder="0" applyAlignment="0" applyProtection="0"/>
    <xf numFmtId="0" fontId="62" fillId="23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4" borderId="8" applyNumberFormat="0" applyAlignment="0" applyProtection="0"/>
    <xf numFmtId="0" fontId="65" fillId="25" borderId="8" applyNumberFormat="0" applyAlignment="0" applyProtection="0"/>
    <xf numFmtId="0" fontId="66" fillId="25" borderId="9" applyNumberFormat="0" applyAlignment="0" applyProtection="0"/>
    <xf numFmtId="0" fontId="67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0" fillId="32" borderId="0" xfId="0" applyFont="1" applyFill="1" applyAlignment="1">
      <alignment horizontal="center"/>
    </xf>
    <xf numFmtId="0" fontId="10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6" fillId="0" borderId="17" xfId="0" applyFont="1" applyBorder="1" applyAlignment="1">
      <alignment horizontal="center"/>
    </xf>
    <xf numFmtId="0" fontId="6" fillId="0" borderId="10" xfId="0" applyFont="1" applyBorder="1" applyAlignment="1">
      <alignment/>
    </xf>
    <xf numFmtId="166" fontId="9" fillId="0" borderId="0" xfId="0" applyNumberFormat="1" applyFont="1" applyBorder="1" applyAlignment="1" applyProtection="1">
      <alignment horizontal="center"/>
      <protection locked="0"/>
    </xf>
    <xf numFmtId="166" fontId="9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15" fillId="32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>
      <alignment horizontal="center"/>
    </xf>
    <xf numFmtId="0" fontId="4" fillId="32" borderId="0" xfId="0" applyFont="1" applyFill="1" applyBorder="1" applyAlignment="1" applyProtection="1">
      <alignment horizontal="center"/>
      <protection locked="0"/>
    </xf>
    <xf numFmtId="0" fontId="9" fillId="32" borderId="0" xfId="0" applyFont="1" applyFill="1" applyBorder="1" applyAlignment="1" applyProtection="1">
      <alignment horizontal="center"/>
      <protection locked="0"/>
    </xf>
    <xf numFmtId="0" fontId="68" fillId="0" borderId="0" xfId="0" applyFont="1" applyAlignment="1">
      <alignment/>
    </xf>
    <xf numFmtId="0" fontId="69" fillId="0" borderId="0" xfId="0" applyFont="1" applyBorder="1" applyAlignment="1">
      <alignment horizontal="center" vertical="center"/>
    </xf>
    <xf numFmtId="0" fontId="15" fillId="32" borderId="17" xfId="0" applyFont="1" applyFill="1" applyBorder="1" applyAlignment="1" applyProtection="1">
      <alignment horizontal="center"/>
      <protection locked="0"/>
    </xf>
    <xf numFmtId="0" fontId="4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15" fillId="0" borderId="17" xfId="0" applyFont="1" applyFill="1" applyBorder="1" applyAlignment="1" applyProtection="1">
      <alignment horizontal="center"/>
      <protection locked="0"/>
    </xf>
    <xf numFmtId="0" fontId="15" fillId="0" borderId="17" xfId="0" applyFont="1" applyBorder="1" applyAlignment="1" applyProtection="1">
      <alignment horizontal="center"/>
      <protection locked="0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0" fillId="0" borderId="19" xfId="0" applyFont="1" applyBorder="1" applyAlignment="1">
      <alignment/>
    </xf>
    <xf numFmtId="0" fontId="3" fillId="0" borderId="17" xfId="0" applyFont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Border="1" applyAlignment="1">
      <alignment horizontal="left"/>
    </xf>
    <xf numFmtId="0" fontId="4" fillId="0" borderId="15" xfId="0" applyFont="1" applyFill="1" applyBorder="1" applyAlignment="1">
      <alignment horizontal="center"/>
    </xf>
    <xf numFmtId="49" fontId="15" fillId="0" borderId="15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>
      <alignment horizontal="center"/>
    </xf>
    <xf numFmtId="49" fontId="15" fillId="0" borderId="21" xfId="0" applyNumberFormat="1" applyFont="1" applyFill="1" applyBorder="1" applyAlignment="1" applyProtection="1">
      <alignment horizontal="center"/>
      <protection locked="0"/>
    </xf>
    <xf numFmtId="0" fontId="15" fillId="0" borderId="21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/>
    </xf>
    <xf numFmtId="0" fontId="10" fillId="0" borderId="0" xfId="0" applyFont="1" applyBorder="1" applyAlignment="1">
      <alignment/>
    </xf>
    <xf numFmtId="49" fontId="19" fillId="0" borderId="21" xfId="0" applyNumberFormat="1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/>
    </xf>
    <xf numFmtId="0" fontId="15" fillId="32" borderId="10" xfId="0" applyFont="1" applyFill="1" applyBorder="1" applyAlignment="1" applyProtection="1">
      <alignment horizontal="center"/>
      <protection locked="0"/>
    </xf>
    <xf numFmtId="0" fontId="70" fillId="0" borderId="0" xfId="0" applyFont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32" borderId="0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>
      <alignment horizontal="center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1" fillId="0" borderId="17" xfId="0" applyFont="1" applyFill="1" applyBorder="1" applyAlignment="1" applyProtection="1">
      <alignment horizontal="right"/>
      <protection locked="0"/>
    </xf>
    <xf numFmtId="0" fontId="21" fillId="0" borderId="0" xfId="0" applyFont="1" applyFill="1" applyBorder="1" applyAlignment="1" applyProtection="1">
      <alignment horizontal="right"/>
      <protection locked="0"/>
    </xf>
    <xf numFmtId="0" fontId="21" fillId="0" borderId="17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 applyProtection="1">
      <alignment horizontal="center"/>
      <protection locked="0"/>
    </xf>
    <xf numFmtId="0" fontId="21" fillId="0" borderId="10" xfId="0" applyFont="1" applyFill="1" applyBorder="1" applyAlignment="1" applyProtection="1">
      <alignment horizontal="right"/>
      <protection locked="0"/>
    </xf>
    <xf numFmtId="0" fontId="18" fillId="0" borderId="0" xfId="0" applyFont="1" applyFill="1" applyBorder="1" applyAlignment="1" applyProtection="1">
      <alignment horizontal="left"/>
      <protection locked="0"/>
    </xf>
    <xf numFmtId="0" fontId="18" fillId="0" borderId="17" xfId="0" applyFont="1" applyFill="1" applyBorder="1" applyAlignment="1">
      <alignment horizontal="center"/>
    </xf>
    <xf numFmtId="0" fontId="18" fillId="0" borderId="17" xfId="0" applyFont="1" applyFill="1" applyBorder="1" applyAlignment="1" applyProtection="1">
      <alignment horizontal="center"/>
      <protection locked="0"/>
    </xf>
    <xf numFmtId="0" fontId="18" fillId="32" borderId="17" xfId="0" applyFont="1" applyFill="1" applyBorder="1" applyAlignment="1" applyProtection="1">
      <alignment horizontal="center"/>
      <protection locked="0"/>
    </xf>
    <xf numFmtId="0" fontId="18" fillId="32" borderId="0" xfId="0" applyFont="1" applyFill="1" applyBorder="1" applyAlignment="1">
      <alignment horizontal="center"/>
    </xf>
    <xf numFmtId="0" fontId="18" fillId="32" borderId="17" xfId="0" applyFont="1" applyFill="1" applyBorder="1" applyAlignment="1" applyProtection="1">
      <alignment horizontal="right"/>
      <protection locked="0"/>
    </xf>
    <xf numFmtId="0" fontId="21" fillId="32" borderId="0" xfId="0" applyFont="1" applyFill="1" applyBorder="1" applyAlignment="1" applyProtection="1">
      <alignment horizontal="center"/>
      <protection locked="0"/>
    </xf>
    <xf numFmtId="0" fontId="18" fillId="0" borderId="18" xfId="0" applyFont="1" applyFill="1" applyBorder="1" applyAlignment="1" applyProtection="1">
      <alignment horizontal="center"/>
      <protection locked="0"/>
    </xf>
    <xf numFmtId="0" fontId="16" fillId="0" borderId="0" xfId="0" applyFont="1" applyFill="1" applyBorder="1" applyAlignment="1" applyProtection="1">
      <alignment horizontal="left"/>
      <protection locked="0"/>
    </xf>
    <xf numFmtId="49" fontId="17" fillId="0" borderId="21" xfId="0" applyNumberFormat="1" applyFont="1" applyFill="1" applyBorder="1" applyAlignment="1" applyProtection="1">
      <alignment horizontal="center"/>
      <protection locked="0"/>
    </xf>
    <xf numFmtId="49" fontId="17" fillId="0" borderId="19" xfId="0" applyNumberFormat="1" applyFont="1" applyFill="1" applyBorder="1" applyAlignment="1" applyProtection="1">
      <alignment horizontal="center"/>
      <protection locked="0"/>
    </xf>
    <xf numFmtId="0" fontId="17" fillId="0" borderId="21" xfId="0" applyFont="1" applyFill="1" applyBorder="1" applyAlignment="1" applyProtection="1">
      <alignment horizontal="center"/>
      <protection locked="0"/>
    </xf>
    <xf numFmtId="0" fontId="71" fillId="0" borderId="0" xfId="0" applyFont="1" applyBorder="1" applyAlignment="1" applyProtection="1">
      <alignment horizontal="center"/>
      <protection locked="0"/>
    </xf>
    <xf numFmtId="0" fontId="72" fillId="32" borderId="0" xfId="0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  <protection locked="0"/>
    </xf>
    <xf numFmtId="0" fontId="9" fillId="0" borderId="10" xfId="0" applyFont="1" applyBorder="1" applyAlignment="1" applyProtection="1">
      <alignment horizontal="center"/>
      <protection locked="0"/>
    </xf>
    <xf numFmtId="0" fontId="21" fillId="0" borderId="18" xfId="0" applyFont="1" applyFill="1" applyBorder="1" applyAlignment="1" applyProtection="1">
      <alignment horizontal="right"/>
      <protection locked="0"/>
    </xf>
    <xf numFmtId="0" fontId="6" fillId="0" borderId="21" xfId="0" applyFont="1" applyFill="1" applyBorder="1" applyAlignment="1" applyProtection="1">
      <alignment horizontal="right"/>
      <protection locked="0"/>
    </xf>
    <xf numFmtId="0" fontId="10" fillId="32" borderId="21" xfId="0" applyFont="1" applyFill="1" applyBorder="1" applyAlignment="1">
      <alignment/>
    </xf>
    <xf numFmtId="0" fontId="18" fillId="32" borderId="18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0" fontId="17" fillId="0" borderId="21" xfId="0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49" fontId="17" fillId="0" borderId="21" xfId="0" applyNumberFormat="1" applyFont="1" applyFill="1" applyBorder="1" applyAlignment="1" applyProtection="1">
      <alignment horizontal="center"/>
      <protection locked="0"/>
    </xf>
    <xf numFmtId="0" fontId="12" fillId="0" borderId="0" xfId="0" applyFont="1" applyFill="1" applyBorder="1" applyAlignment="1" applyProtection="1">
      <alignment horizontal="center"/>
      <protection locked="0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66" fontId="9" fillId="0" borderId="17" xfId="0" applyNumberFormat="1" applyFont="1" applyBorder="1" applyAlignment="1" applyProtection="1">
      <alignment horizontal="center"/>
      <protection locked="0"/>
    </xf>
    <xf numFmtId="166" fontId="9" fillId="0" borderId="0" xfId="0" applyNumberFormat="1" applyFont="1" applyBorder="1" applyAlignment="1" applyProtection="1">
      <alignment horizontal="center"/>
      <protection locked="0"/>
    </xf>
    <xf numFmtId="0" fontId="5" fillId="0" borderId="15" xfId="0" applyFont="1" applyBorder="1" applyAlignment="1">
      <alignment horizontal="center" vertical="center"/>
    </xf>
    <xf numFmtId="168" fontId="18" fillId="0" borderId="15" xfId="0" applyNumberFormat="1" applyFont="1" applyBorder="1" applyAlignment="1" applyProtection="1">
      <alignment horizontal="center"/>
      <protection locked="0"/>
    </xf>
    <xf numFmtId="0" fontId="18" fillId="0" borderId="21" xfId="0" applyFont="1" applyFill="1" applyBorder="1" applyAlignment="1" applyProtection="1">
      <alignment horizontal="center"/>
      <protection locked="0"/>
    </xf>
    <xf numFmtId="49" fontId="73" fillId="0" borderId="0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  <protection locked="0"/>
    </xf>
    <xf numFmtId="0" fontId="73" fillId="0" borderId="0" xfId="0" applyFont="1" applyFill="1" applyBorder="1" applyAlignment="1" applyProtection="1">
      <alignment horizontal="center"/>
      <protection locked="0"/>
    </xf>
    <xf numFmtId="168" fontId="18" fillId="0" borderId="15" xfId="0" applyNumberFormat="1" applyFont="1" applyBorder="1" applyAlignment="1" applyProtection="1">
      <alignment horizontal="center" vertical="center"/>
      <protection locked="0"/>
    </xf>
    <xf numFmtId="49" fontId="73" fillId="0" borderId="10" xfId="0" applyNumberFormat="1" applyFont="1" applyFill="1" applyBorder="1" applyAlignment="1" applyProtection="1">
      <alignment horizontal="center"/>
      <protection locked="0"/>
    </xf>
    <xf numFmtId="0" fontId="18" fillId="0" borderId="17" xfId="0" applyFont="1" applyFill="1" applyBorder="1" applyAlignment="1" applyProtection="1">
      <alignment horizontal="center"/>
      <protection locked="0"/>
    </xf>
    <xf numFmtId="0" fontId="14" fillId="0" borderId="17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168" fontId="18" fillId="0" borderId="16" xfId="0" applyNumberFormat="1" applyFont="1" applyBorder="1" applyAlignment="1" applyProtection="1">
      <alignment horizontal="center" vertical="center"/>
      <protection locked="0"/>
    </xf>
    <xf numFmtId="170" fontId="14" fillId="0" borderId="0" xfId="0" applyNumberFormat="1" applyFont="1" applyBorder="1" applyAlignment="1" applyProtection="1">
      <alignment horizontal="center" vertical="center"/>
      <protection locked="0"/>
    </xf>
    <xf numFmtId="170" fontId="14" fillId="0" borderId="10" xfId="0" applyNumberFormat="1" applyFont="1" applyBorder="1" applyAlignment="1" applyProtection="1">
      <alignment horizontal="center" vertical="center"/>
      <protection locked="0"/>
    </xf>
    <xf numFmtId="168" fontId="18" fillId="0" borderId="14" xfId="0" applyNumberFormat="1" applyFont="1" applyBorder="1" applyAlignment="1" applyProtection="1">
      <alignment horizontal="center" vertical="center"/>
      <protection locked="0"/>
    </xf>
    <xf numFmtId="0" fontId="73" fillId="0" borderId="10" xfId="0" applyFont="1" applyFill="1" applyBorder="1" applyAlignment="1" applyProtection="1">
      <alignment horizontal="center"/>
      <protection locked="0"/>
    </xf>
    <xf numFmtId="49" fontId="17" fillId="0" borderId="19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49" fontId="9" fillId="0" borderId="0" xfId="0" applyNumberFormat="1" applyFont="1" applyFill="1" applyBorder="1" applyAlignment="1" applyProtection="1">
      <alignment horizontal="center"/>
      <protection locked="0"/>
    </xf>
    <xf numFmtId="0" fontId="73" fillId="0" borderId="21" xfId="0" applyFont="1" applyFill="1" applyBorder="1" applyAlignment="1" applyProtection="1">
      <alignment horizontal="center"/>
      <protection locked="0"/>
    </xf>
    <xf numFmtId="0" fontId="73" fillId="0" borderId="19" xfId="0" applyFont="1" applyFill="1" applyBorder="1" applyAlignment="1" applyProtection="1">
      <alignment horizontal="center"/>
      <protection locked="0"/>
    </xf>
    <xf numFmtId="0" fontId="17" fillId="0" borderId="0" xfId="0" applyFont="1" applyFill="1" applyBorder="1" applyAlignment="1" applyProtection="1">
      <alignment horizontal="center"/>
      <protection locked="0"/>
    </xf>
    <xf numFmtId="0" fontId="74" fillId="0" borderId="0" xfId="0" applyFont="1" applyFill="1" applyBorder="1" applyAlignment="1" applyProtection="1">
      <alignment horizontal="center"/>
      <protection locked="0"/>
    </xf>
    <xf numFmtId="0" fontId="75" fillId="0" borderId="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49" fontId="18" fillId="0" borderId="0" xfId="0" applyNumberFormat="1" applyFont="1" applyFill="1" applyBorder="1" applyAlignment="1" applyProtection="1">
      <alignment horizontal="center"/>
      <protection locked="0"/>
    </xf>
    <xf numFmtId="49" fontId="18" fillId="0" borderId="10" xfId="0" applyNumberFormat="1" applyFont="1" applyFill="1" applyBorder="1" applyAlignment="1" applyProtection="1">
      <alignment horizontal="center"/>
      <protection locked="0"/>
    </xf>
    <xf numFmtId="0" fontId="18" fillId="0" borderId="10" xfId="0" applyFont="1" applyFill="1" applyBorder="1" applyAlignment="1" applyProtection="1">
      <alignment horizontal="center"/>
      <protection locked="0"/>
    </xf>
    <xf numFmtId="0" fontId="9" fillId="0" borderId="10" xfId="0" applyFont="1" applyFill="1" applyBorder="1" applyAlignment="1" applyProtection="1">
      <alignment horizontal="center"/>
      <protection locked="0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485775</xdr:colOff>
      <xdr:row>1</xdr:row>
      <xdr:rowOff>76200</xdr:rowOff>
    </xdr:from>
    <xdr:to>
      <xdr:col>10</xdr:col>
      <xdr:colOff>1752600</xdr:colOff>
      <xdr:row>6</xdr:row>
      <xdr:rowOff>219075</xdr:rowOff>
    </xdr:to>
    <xdr:pic>
      <xdr:nvPicPr>
        <xdr:cNvPr id="1" name="Obrázek 2" descr="Icon&#10;&#10;Description automatically generate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05800" y="257175"/>
          <a:ext cx="1266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1428750</xdr:colOff>
      <xdr:row>14</xdr:row>
      <xdr:rowOff>152400</xdr:rowOff>
    </xdr:from>
    <xdr:to>
      <xdr:col>12</xdr:col>
      <xdr:colOff>0</xdr:colOff>
      <xdr:row>18</xdr:row>
      <xdr:rowOff>257175</xdr:rowOff>
    </xdr:to>
    <xdr:pic>
      <xdr:nvPicPr>
        <xdr:cNvPr id="2" name="Obrázek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48775" y="211455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45"/>
  <sheetViews>
    <sheetView showGridLines="0" tabSelected="1" zoomScale="110" zoomScaleNormal="110" zoomScaleSheetLayoutView="75" zoomScalePageLayoutView="0" workbookViewId="0" topLeftCell="A1">
      <selection activeCell="G27" sqref="G27:H27"/>
    </sheetView>
  </sheetViews>
  <sheetFormatPr defaultColWidth="9.00390625" defaultRowHeight="14.25"/>
  <cols>
    <col min="1" max="1" width="1.625" style="1" customWidth="1"/>
    <col min="2" max="2" width="0.2421875" style="2" customWidth="1"/>
    <col min="3" max="3" width="25.00390625" style="1" customWidth="1"/>
    <col min="4" max="4" width="0.12890625" style="2" customWidth="1"/>
    <col min="5" max="5" width="25.375" style="1" customWidth="1"/>
    <col min="6" max="6" width="0.12890625" style="2" customWidth="1"/>
    <col min="7" max="7" width="24.625" style="1" customWidth="1"/>
    <col min="8" max="8" width="4.875" style="2" hidden="1" customWidth="1"/>
    <col min="9" max="9" width="25.375" style="1" customWidth="1"/>
    <col min="10" max="10" width="0.12890625" style="2" customWidth="1"/>
    <col min="11" max="11" width="26.25390625" style="1" customWidth="1"/>
    <col min="12" max="12" width="0.12890625" style="1" customWidth="1"/>
    <col min="13" max="16384" width="9.00390625" style="1" customWidth="1"/>
  </cols>
  <sheetData>
    <row r="1" ht="14.25"/>
    <row r="2" ht="8.25" customHeight="1" thickBot="1"/>
    <row r="3" ht="15.75" hidden="1" thickBot="1"/>
    <row r="4" spans="2:12" ht="15.75" customHeight="1">
      <c r="B4" s="22"/>
      <c r="C4" s="23"/>
      <c r="D4" s="24"/>
      <c r="E4" s="23"/>
      <c r="F4" s="24"/>
      <c r="G4" s="23"/>
      <c r="H4" s="24"/>
      <c r="I4" s="23"/>
      <c r="J4" s="24"/>
      <c r="K4" s="23"/>
      <c r="L4" s="25"/>
    </row>
    <row r="5" spans="2:12" ht="13.5" customHeight="1" hidden="1">
      <c r="B5" s="26"/>
      <c r="C5" s="14"/>
      <c r="D5" s="13"/>
      <c r="E5" s="14"/>
      <c r="F5" s="13"/>
      <c r="G5" s="27"/>
      <c r="H5" s="13"/>
      <c r="I5" s="14"/>
      <c r="J5" s="13"/>
      <c r="K5" s="14"/>
      <c r="L5" s="18"/>
    </row>
    <row r="6" spans="2:12" ht="24.75" customHeight="1">
      <c r="B6" s="26"/>
      <c r="C6" s="28"/>
      <c r="D6" s="19"/>
      <c r="E6" s="53" t="s">
        <v>8</v>
      </c>
      <c r="F6" s="20"/>
      <c r="G6" s="20"/>
      <c r="H6" s="20"/>
      <c r="I6" s="21"/>
      <c r="J6" s="13"/>
      <c r="K6" s="14"/>
      <c r="L6" s="18"/>
    </row>
    <row r="7" spans="2:12" ht="18.75" customHeight="1">
      <c r="B7" s="123" t="s">
        <v>5</v>
      </c>
      <c r="C7" s="124"/>
      <c r="D7" s="124"/>
      <c r="E7" s="124"/>
      <c r="F7" s="124"/>
      <c r="G7" s="124"/>
      <c r="H7" s="124"/>
      <c r="I7" s="124"/>
      <c r="J7" s="124"/>
      <c r="K7" s="124"/>
      <c r="L7" s="18"/>
    </row>
    <row r="8" spans="2:12" ht="0.75" customHeight="1" thickBot="1">
      <c r="B8" s="26"/>
      <c r="C8" s="14"/>
      <c r="D8" s="13"/>
      <c r="E8" s="41"/>
      <c r="F8" s="15"/>
      <c r="G8" s="14"/>
      <c r="H8" s="13"/>
      <c r="I8" s="41"/>
      <c r="J8" s="13"/>
      <c r="K8" s="14"/>
      <c r="L8" s="18"/>
    </row>
    <row r="9" spans="2:12" s="4" customFormat="1" ht="5.25" customHeight="1" hidden="1">
      <c r="B9" s="29"/>
      <c r="C9" s="17"/>
      <c r="D9" s="16"/>
      <c r="E9" s="17"/>
      <c r="F9" s="16"/>
      <c r="G9" s="17"/>
      <c r="H9" s="16"/>
      <c r="I9" s="17"/>
      <c r="J9" s="16"/>
      <c r="K9" s="17"/>
      <c r="L9" s="30"/>
    </row>
    <row r="10" spans="2:12" ht="24.75" customHeight="1">
      <c r="B10" s="110" t="s">
        <v>0</v>
      </c>
      <c r="C10" s="111"/>
      <c r="D10" s="114" t="s">
        <v>1</v>
      </c>
      <c r="E10" s="114"/>
      <c r="F10" s="114" t="s">
        <v>2</v>
      </c>
      <c r="G10" s="114"/>
      <c r="H10" s="114" t="s">
        <v>6</v>
      </c>
      <c r="I10" s="114"/>
      <c r="J10" s="114" t="s">
        <v>7</v>
      </c>
      <c r="K10" s="114"/>
      <c r="L10" s="25"/>
    </row>
    <row r="11" spans="2:12" s="4" customFormat="1" ht="0.75" customHeight="1" hidden="1">
      <c r="B11" s="112"/>
      <c r="C11" s="113"/>
      <c r="D11" s="17"/>
      <c r="E11" s="31"/>
      <c r="F11" s="17"/>
      <c r="G11" s="32"/>
      <c r="H11" s="17"/>
      <c r="I11" s="31"/>
      <c r="J11" s="17"/>
      <c r="K11" s="31"/>
      <c r="L11" s="30"/>
    </row>
    <row r="12" spans="2:12" ht="19.5" customHeight="1" thickBot="1">
      <c r="B12" s="50"/>
      <c r="C12" s="126">
        <v>44963</v>
      </c>
      <c r="D12" s="126"/>
      <c r="E12" s="126">
        <f>C12+1</f>
        <v>44964</v>
      </c>
      <c r="F12" s="126"/>
      <c r="G12" s="126">
        <f>E12+1</f>
        <v>44965</v>
      </c>
      <c r="H12" s="126"/>
      <c r="I12" s="126">
        <f>G12+1</f>
        <v>44966</v>
      </c>
      <c r="J12" s="126"/>
      <c r="K12" s="126">
        <f>I12+1</f>
        <v>44967</v>
      </c>
      <c r="L12" s="127"/>
    </row>
    <row r="13" spans="2:12" ht="14.25">
      <c r="B13" s="128" t="s">
        <v>3</v>
      </c>
      <c r="C13" s="120"/>
      <c r="D13" s="120" t="s">
        <v>3</v>
      </c>
      <c r="E13" s="120"/>
      <c r="F13" s="115" t="s">
        <v>3</v>
      </c>
      <c r="G13" s="115"/>
      <c r="H13" s="115" t="s">
        <v>3</v>
      </c>
      <c r="I13" s="115"/>
      <c r="J13" s="120" t="s">
        <v>3</v>
      </c>
      <c r="K13" s="125"/>
      <c r="L13" s="74"/>
    </row>
    <row r="14" spans="2:13" s="5" customFormat="1" ht="13.5" customHeight="1">
      <c r="B14" s="75"/>
      <c r="C14" s="70" t="s">
        <v>13</v>
      </c>
      <c r="D14" s="76"/>
      <c r="E14" s="70" t="s">
        <v>21</v>
      </c>
      <c r="F14" s="77"/>
      <c r="G14" s="70" t="s">
        <v>27</v>
      </c>
      <c r="H14" s="77"/>
      <c r="I14" s="97" t="s">
        <v>28</v>
      </c>
      <c r="J14" s="77"/>
      <c r="K14" s="100" t="s">
        <v>35</v>
      </c>
      <c r="L14" s="78"/>
      <c r="M14" s="60"/>
    </row>
    <row r="15" spans="2:14" s="6" customFormat="1" ht="13.5" customHeight="1" thickBot="1">
      <c r="B15" s="101"/>
      <c r="C15" s="96" t="s">
        <v>61</v>
      </c>
      <c r="D15" s="102"/>
      <c r="E15" s="94" t="s">
        <v>64</v>
      </c>
      <c r="F15" s="102"/>
      <c r="G15" s="94" t="s">
        <v>67</v>
      </c>
      <c r="H15" s="102"/>
      <c r="I15" s="94" t="s">
        <v>73</v>
      </c>
      <c r="J15" s="102"/>
      <c r="K15" s="95" t="s">
        <v>74</v>
      </c>
      <c r="L15" s="78"/>
      <c r="M15" s="34"/>
      <c r="N15" s="35"/>
    </row>
    <row r="16" spans="2:14" s="6" customFormat="1" ht="3" customHeight="1">
      <c r="B16" s="81"/>
      <c r="C16" s="71"/>
      <c r="D16" s="82"/>
      <c r="E16" s="71"/>
      <c r="F16" s="82"/>
      <c r="G16" s="72"/>
      <c r="H16" s="82"/>
      <c r="I16" s="71"/>
      <c r="J16" s="82"/>
      <c r="K16" s="72"/>
      <c r="L16" s="83"/>
      <c r="M16" s="36"/>
      <c r="N16" s="33"/>
    </row>
    <row r="17" spans="2:14" s="3" customFormat="1" ht="0.75" customHeight="1" hidden="1">
      <c r="B17" s="79"/>
      <c r="C17" s="71"/>
      <c r="D17" s="80"/>
      <c r="E17" s="71"/>
      <c r="F17" s="80"/>
      <c r="G17" s="71"/>
      <c r="H17" s="80"/>
      <c r="I17" s="71"/>
      <c r="J17" s="80"/>
      <c r="K17" s="71"/>
      <c r="L17" s="84"/>
      <c r="M17" s="61"/>
      <c r="N17" s="35"/>
    </row>
    <row r="18" spans="2:14" s="3" customFormat="1" ht="21" customHeight="1">
      <c r="B18" s="81"/>
      <c r="C18" s="93"/>
      <c r="D18" s="82"/>
      <c r="E18" s="85"/>
      <c r="F18" s="82"/>
      <c r="G18" s="136" t="s">
        <v>78</v>
      </c>
      <c r="H18" s="137"/>
      <c r="I18" s="137"/>
      <c r="J18" s="137"/>
      <c r="K18" s="137"/>
      <c r="L18" s="83"/>
      <c r="M18" s="135"/>
      <c r="N18" s="135"/>
    </row>
    <row r="19" spans="2:14" ht="21" customHeight="1" thickBot="1">
      <c r="B19" s="86"/>
      <c r="C19" s="116"/>
      <c r="D19" s="116"/>
      <c r="E19" s="116"/>
      <c r="F19" s="116"/>
      <c r="G19" s="116" t="s">
        <v>60</v>
      </c>
      <c r="H19" s="116"/>
      <c r="I19" s="138"/>
      <c r="J19" s="138"/>
      <c r="K19" s="138"/>
      <c r="L19" s="139"/>
      <c r="M19" s="14"/>
      <c r="N19" s="14"/>
    </row>
    <row r="20" spans="2:16" s="3" customFormat="1" ht="13.5" customHeight="1">
      <c r="B20" s="122" t="s">
        <v>14</v>
      </c>
      <c r="C20" s="107"/>
      <c r="D20" s="107" t="s">
        <v>22</v>
      </c>
      <c r="E20" s="107"/>
      <c r="F20" s="118" t="s">
        <v>42</v>
      </c>
      <c r="G20" s="118"/>
      <c r="H20" s="119" t="s">
        <v>51</v>
      </c>
      <c r="I20" s="119"/>
      <c r="J20" s="119" t="s">
        <v>56</v>
      </c>
      <c r="K20" s="119"/>
      <c r="L20" s="78"/>
      <c r="M20" s="5"/>
      <c r="N20" s="5"/>
      <c r="O20" s="105"/>
      <c r="P20" s="131"/>
    </row>
    <row r="21" spans="2:16" s="3" customFormat="1" ht="13.5" customHeight="1">
      <c r="B21" s="87"/>
      <c r="C21" s="105" t="s">
        <v>15</v>
      </c>
      <c r="D21" s="105"/>
      <c r="E21" s="71" t="s">
        <v>23</v>
      </c>
      <c r="F21" s="71"/>
      <c r="G21" s="118" t="s">
        <v>43</v>
      </c>
      <c r="H21" s="118"/>
      <c r="I21" s="118" t="s">
        <v>45</v>
      </c>
      <c r="J21" s="118"/>
      <c r="K21" s="119" t="s">
        <v>57</v>
      </c>
      <c r="L21" s="129"/>
      <c r="P21" s="51"/>
    </row>
    <row r="22" spans="1:17" s="7" customFormat="1" ht="13.5" customHeight="1">
      <c r="A22" s="10"/>
      <c r="B22" s="88"/>
      <c r="C22" s="107"/>
      <c r="D22" s="107"/>
      <c r="E22" s="107"/>
      <c r="F22" s="107"/>
      <c r="G22" s="117" t="s">
        <v>44</v>
      </c>
      <c r="H22" s="117"/>
      <c r="I22" s="119" t="s">
        <v>52</v>
      </c>
      <c r="J22" s="119"/>
      <c r="K22" s="117" t="s">
        <v>44</v>
      </c>
      <c r="L22" s="121"/>
      <c r="P22" s="132"/>
      <c r="Q22" s="132"/>
    </row>
    <row r="23" spans="1:12" s="6" customFormat="1" ht="15.75" customHeight="1" thickBot="1">
      <c r="A23" s="103"/>
      <c r="B23" s="104"/>
      <c r="C23" s="106" t="s">
        <v>61</v>
      </c>
      <c r="D23" s="106"/>
      <c r="E23" s="106" t="s">
        <v>65</v>
      </c>
      <c r="F23" s="106"/>
      <c r="G23" s="108" t="s">
        <v>68</v>
      </c>
      <c r="H23" s="108"/>
      <c r="I23" s="108" t="s">
        <v>70</v>
      </c>
      <c r="J23" s="108"/>
      <c r="K23" s="108" t="s">
        <v>63</v>
      </c>
      <c r="L23" s="130"/>
    </row>
    <row r="24" spans="1:12" s="6" customFormat="1" ht="18" customHeight="1">
      <c r="A24" s="11"/>
      <c r="B24" s="88"/>
      <c r="C24" s="107" t="s">
        <v>16</v>
      </c>
      <c r="D24" s="107"/>
      <c r="E24" s="107" t="s">
        <v>24</v>
      </c>
      <c r="F24" s="107"/>
      <c r="G24" s="119" t="s">
        <v>46</v>
      </c>
      <c r="H24" s="119"/>
      <c r="I24" s="119" t="s">
        <v>53</v>
      </c>
      <c r="J24" s="119"/>
      <c r="K24" s="119" t="s">
        <v>49</v>
      </c>
      <c r="L24" s="129"/>
    </row>
    <row r="25" spans="1:12" s="3" customFormat="1" ht="13.5" customHeight="1">
      <c r="A25" s="12"/>
      <c r="B25" s="88"/>
      <c r="C25" s="105" t="s">
        <v>17</v>
      </c>
      <c r="D25" s="105"/>
      <c r="E25" s="107" t="s">
        <v>10</v>
      </c>
      <c r="F25" s="107"/>
      <c r="G25" s="118" t="s">
        <v>47</v>
      </c>
      <c r="H25" s="118"/>
      <c r="I25" s="98" t="s">
        <v>54</v>
      </c>
      <c r="J25" s="99"/>
      <c r="K25" s="119" t="s">
        <v>58</v>
      </c>
      <c r="L25" s="129"/>
    </row>
    <row r="26" spans="1:12" s="3" customFormat="1" ht="13.5" customHeight="1" hidden="1">
      <c r="A26" s="12"/>
      <c r="B26" s="88"/>
      <c r="C26" s="72"/>
      <c r="D26" s="72"/>
      <c r="E26" s="72"/>
      <c r="F26" s="72"/>
      <c r="G26" s="71"/>
      <c r="H26" s="71"/>
      <c r="I26" s="89"/>
      <c r="J26" s="72"/>
      <c r="K26" s="72"/>
      <c r="L26" s="78"/>
    </row>
    <row r="27" spans="1:12" s="6" customFormat="1" ht="13.5" customHeight="1">
      <c r="A27" s="11"/>
      <c r="B27" s="90"/>
      <c r="C27" s="105" t="s">
        <v>18</v>
      </c>
      <c r="D27" s="105"/>
      <c r="E27" s="107"/>
      <c r="F27" s="107"/>
      <c r="G27" s="119" t="s">
        <v>48</v>
      </c>
      <c r="H27" s="119"/>
      <c r="I27" s="119" t="s">
        <v>55</v>
      </c>
      <c r="J27" s="119"/>
      <c r="K27" s="119" t="s">
        <v>59</v>
      </c>
      <c r="L27" s="129"/>
    </row>
    <row r="28" spans="1:12" s="6" customFormat="1" ht="12.75" customHeight="1" thickBot="1">
      <c r="A28" s="11"/>
      <c r="B28" s="88"/>
      <c r="C28" s="106" t="s">
        <v>62</v>
      </c>
      <c r="D28" s="106"/>
      <c r="E28" s="106" t="s">
        <v>66</v>
      </c>
      <c r="F28" s="106"/>
      <c r="G28" s="108" t="s">
        <v>69</v>
      </c>
      <c r="H28" s="108"/>
      <c r="I28" s="106" t="s">
        <v>71</v>
      </c>
      <c r="J28" s="106"/>
      <c r="K28" s="133" t="s">
        <v>75</v>
      </c>
      <c r="L28" s="134"/>
    </row>
    <row r="29" spans="1:12" s="6" customFormat="1" ht="16.5" customHeight="1">
      <c r="A29" s="11"/>
      <c r="B29" s="88"/>
      <c r="C29" s="107" t="s">
        <v>19</v>
      </c>
      <c r="D29" s="107"/>
      <c r="E29" s="107" t="s">
        <v>25</v>
      </c>
      <c r="F29" s="107"/>
      <c r="G29" s="107" t="s">
        <v>36</v>
      </c>
      <c r="H29" s="107"/>
      <c r="I29" s="107" t="s">
        <v>38</v>
      </c>
      <c r="J29" s="107"/>
      <c r="K29" s="141" t="s">
        <v>31</v>
      </c>
      <c r="L29" s="142"/>
    </row>
    <row r="30" spans="1:12" s="3" customFormat="1" ht="13.5" customHeight="1">
      <c r="A30" s="12"/>
      <c r="B30" s="88"/>
      <c r="C30" s="72" t="s">
        <v>20</v>
      </c>
      <c r="D30" s="91"/>
      <c r="E30" s="71" t="s">
        <v>12</v>
      </c>
      <c r="F30" s="91"/>
      <c r="G30" s="39" t="s">
        <v>37</v>
      </c>
      <c r="H30" s="82"/>
      <c r="I30" s="71" t="s">
        <v>39</v>
      </c>
      <c r="J30" s="91"/>
      <c r="K30" s="107" t="s">
        <v>32</v>
      </c>
      <c r="L30" s="143"/>
    </row>
    <row r="31" spans="1:12" s="3" customFormat="1" ht="12.75" customHeight="1" hidden="1">
      <c r="A31" s="12"/>
      <c r="B31" s="88"/>
      <c r="C31" s="72"/>
      <c r="D31" s="72"/>
      <c r="E31" s="72"/>
      <c r="F31" s="72"/>
      <c r="G31" s="71"/>
      <c r="H31" s="71"/>
      <c r="I31" s="72"/>
      <c r="J31" s="72"/>
      <c r="K31" s="73"/>
      <c r="L31" s="78"/>
    </row>
    <row r="32" spans="1:12" s="6" customFormat="1" ht="14.25" customHeight="1">
      <c r="A32" s="11"/>
      <c r="B32" s="90"/>
      <c r="C32" s="107"/>
      <c r="D32" s="107"/>
      <c r="E32" s="109" t="s">
        <v>26</v>
      </c>
      <c r="F32" s="109"/>
      <c r="G32" s="105"/>
      <c r="H32" s="105"/>
      <c r="I32" s="107" t="s">
        <v>40</v>
      </c>
      <c r="J32" s="107"/>
      <c r="K32" s="73" t="s">
        <v>9</v>
      </c>
      <c r="L32" s="78"/>
    </row>
    <row r="33" spans="1:12" s="6" customFormat="1" ht="13.5" customHeight="1" thickBot="1">
      <c r="A33" s="8"/>
      <c r="B33" s="92"/>
      <c r="C33" s="106" t="s">
        <v>63</v>
      </c>
      <c r="D33" s="106"/>
      <c r="E33" s="106" t="s">
        <v>64</v>
      </c>
      <c r="F33" s="106"/>
      <c r="G33" s="106"/>
      <c r="H33" s="106"/>
      <c r="I33" s="106" t="s">
        <v>61</v>
      </c>
      <c r="J33" s="106"/>
      <c r="K33" s="108" t="s">
        <v>76</v>
      </c>
      <c r="L33" s="130"/>
    </row>
    <row r="34" spans="1:12" s="3" customFormat="1" ht="1.5" customHeight="1">
      <c r="A34" s="9"/>
      <c r="B34" s="45"/>
      <c r="C34" s="42"/>
      <c r="D34" s="38"/>
      <c r="E34" s="34"/>
      <c r="F34" s="34"/>
      <c r="G34" s="36"/>
      <c r="H34" s="35"/>
      <c r="I34" s="34"/>
      <c r="J34" s="38"/>
      <c r="K34" s="69"/>
      <c r="L34" s="43"/>
    </row>
    <row r="35" spans="2:12" s="6" customFormat="1" ht="12.75" customHeight="1">
      <c r="B35" s="45"/>
      <c r="C35" s="51"/>
      <c r="D35" s="35"/>
      <c r="E35" s="51"/>
      <c r="F35" s="35"/>
      <c r="G35" s="107" t="s">
        <v>41</v>
      </c>
      <c r="H35" s="107"/>
      <c r="I35" s="39" t="s">
        <v>29</v>
      </c>
      <c r="J35" s="35"/>
      <c r="K35" s="51" t="s">
        <v>33</v>
      </c>
      <c r="L35" s="44"/>
    </row>
    <row r="36" spans="2:12" s="3" customFormat="1" ht="13.5" customHeight="1">
      <c r="B36" s="46"/>
      <c r="C36" s="105"/>
      <c r="D36" s="105"/>
      <c r="E36" s="105"/>
      <c r="F36" s="105"/>
      <c r="G36" s="71"/>
      <c r="H36" s="82"/>
      <c r="I36" s="105" t="s">
        <v>30</v>
      </c>
      <c r="J36" s="105"/>
      <c r="K36" s="105" t="s">
        <v>11</v>
      </c>
      <c r="L36" s="144"/>
    </row>
    <row r="37" spans="2:12" ht="13.5" customHeight="1">
      <c r="B37" s="47"/>
      <c r="C37" s="51"/>
      <c r="D37" s="67"/>
      <c r="E37" s="66"/>
      <c r="F37" s="67"/>
      <c r="G37" s="105"/>
      <c r="H37" s="105"/>
      <c r="I37" s="73" t="s">
        <v>50</v>
      </c>
      <c r="J37" s="67"/>
      <c r="K37" s="37" t="s">
        <v>34</v>
      </c>
      <c r="L37" s="18"/>
    </row>
    <row r="38" spans="2:12" s="6" customFormat="1" ht="13.5" customHeight="1" thickBot="1">
      <c r="B38" s="48"/>
      <c r="C38" s="108"/>
      <c r="D38" s="108"/>
      <c r="E38" s="108"/>
      <c r="F38" s="108"/>
      <c r="G38" s="108"/>
      <c r="H38" s="108"/>
      <c r="I38" s="108" t="s">
        <v>72</v>
      </c>
      <c r="J38" s="108"/>
      <c r="K38" s="68" t="s">
        <v>77</v>
      </c>
      <c r="L38" s="49"/>
    </row>
    <row r="39" spans="2:12" s="6" customFormat="1" ht="13.5" customHeight="1">
      <c r="B39" s="47"/>
      <c r="C39" s="55"/>
      <c r="D39" s="54"/>
      <c r="E39" s="55"/>
      <c r="F39" s="55"/>
      <c r="G39" s="56"/>
      <c r="H39" s="54"/>
      <c r="I39" s="55"/>
      <c r="J39" s="55"/>
      <c r="K39" s="55"/>
      <c r="L39" s="44"/>
    </row>
    <row r="40" spans="2:13" s="6" customFormat="1" ht="13.5" customHeight="1" thickBot="1">
      <c r="B40" s="48"/>
      <c r="C40" s="65"/>
      <c r="D40" s="57"/>
      <c r="E40" s="58"/>
      <c r="F40" s="58"/>
      <c r="G40" s="59"/>
      <c r="H40" s="57"/>
      <c r="I40" s="58"/>
      <c r="J40" s="58"/>
      <c r="K40" s="58"/>
      <c r="L40" s="49"/>
      <c r="M40" s="64"/>
    </row>
    <row r="41" spans="2:13" ht="15.75" thickBot="1">
      <c r="B41" s="62"/>
      <c r="C41" s="140" t="s">
        <v>4</v>
      </c>
      <c r="D41" s="140"/>
      <c r="E41" s="140"/>
      <c r="F41" s="140"/>
      <c r="G41" s="140"/>
      <c r="H41" s="140"/>
      <c r="I41" s="140"/>
      <c r="J41" s="140"/>
      <c r="K41" s="140"/>
      <c r="L41" s="63"/>
      <c r="M41" s="14"/>
    </row>
    <row r="42" ht="15">
      <c r="C42" s="40"/>
    </row>
    <row r="43" spans="5:7" ht="15">
      <c r="E43" s="14"/>
      <c r="F43" s="13"/>
      <c r="G43" s="52"/>
    </row>
    <row r="44" spans="5:7" ht="15">
      <c r="E44" s="14"/>
      <c r="F44" s="13"/>
      <c r="G44" s="52"/>
    </row>
    <row r="45" spans="5:7" ht="15">
      <c r="E45" s="14"/>
      <c r="F45" s="13"/>
      <c r="G45" s="14"/>
    </row>
  </sheetData>
  <sheetProtection/>
  <mergeCells count="88">
    <mergeCell ref="E27:F27"/>
    <mergeCell ref="E36:F36"/>
    <mergeCell ref="I29:J29"/>
    <mergeCell ref="K33:L33"/>
    <mergeCell ref="K29:L29"/>
    <mergeCell ref="K30:L30"/>
    <mergeCell ref="K36:L36"/>
    <mergeCell ref="E25:F25"/>
    <mergeCell ref="G32:H32"/>
    <mergeCell ref="E33:F33"/>
    <mergeCell ref="K24:L24"/>
    <mergeCell ref="C41:K41"/>
    <mergeCell ref="I28:J28"/>
    <mergeCell ref="C33:D33"/>
    <mergeCell ref="E38:F38"/>
    <mergeCell ref="I33:J33"/>
    <mergeCell ref="G25:H25"/>
    <mergeCell ref="O20:P20"/>
    <mergeCell ref="P22:Q22"/>
    <mergeCell ref="K25:L25"/>
    <mergeCell ref="K28:L28"/>
    <mergeCell ref="G28:H28"/>
    <mergeCell ref="M18:N18"/>
    <mergeCell ref="G18:K18"/>
    <mergeCell ref="G19:L19"/>
    <mergeCell ref="J20:K20"/>
    <mergeCell ref="I38:J38"/>
    <mergeCell ref="G33:H33"/>
    <mergeCell ref="I36:J36"/>
    <mergeCell ref="G29:H29"/>
    <mergeCell ref="I32:J32"/>
    <mergeCell ref="G24:H24"/>
    <mergeCell ref="G27:H27"/>
    <mergeCell ref="G38:H38"/>
    <mergeCell ref="G37:H37"/>
    <mergeCell ref="C25:D25"/>
    <mergeCell ref="K23:L23"/>
    <mergeCell ref="I24:J24"/>
    <mergeCell ref="E24:F24"/>
    <mergeCell ref="I27:J27"/>
    <mergeCell ref="C27:D27"/>
    <mergeCell ref="C23:D23"/>
    <mergeCell ref="I23:J23"/>
    <mergeCell ref="G23:H23"/>
    <mergeCell ref="K27:L27"/>
    <mergeCell ref="E23:F23"/>
    <mergeCell ref="E22:F22"/>
    <mergeCell ref="C21:D21"/>
    <mergeCell ref="I22:J22"/>
    <mergeCell ref="C22:D22"/>
    <mergeCell ref="K21:L21"/>
    <mergeCell ref="B7:K7"/>
    <mergeCell ref="J13:K13"/>
    <mergeCell ref="E12:F12"/>
    <mergeCell ref="G12:H12"/>
    <mergeCell ref="K12:L12"/>
    <mergeCell ref="C12:D12"/>
    <mergeCell ref="I12:J12"/>
    <mergeCell ref="B13:C13"/>
    <mergeCell ref="H13:I13"/>
    <mergeCell ref="J10:K10"/>
    <mergeCell ref="C24:D24"/>
    <mergeCell ref="E19:F19"/>
    <mergeCell ref="D10:E10"/>
    <mergeCell ref="H10:I10"/>
    <mergeCell ref="D13:E13"/>
    <mergeCell ref="K22:L22"/>
    <mergeCell ref="I21:J21"/>
    <mergeCell ref="G21:H21"/>
    <mergeCell ref="B20:C20"/>
    <mergeCell ref="D20:E20"/>
    <mergeCell ref="B10:C10"/>
    <mergeCell ref="B11:C11"/>
    <mergeCell ref="F10:G10"/>
    <mergeCell ref="F13:G13"/>
    <mergeCell ref="C19:D19"/>
    <mergeCell ref="G22:H22"/>
    <mergeCell ref="F20:G20"/>
    <mergeCell ref="H20:I20"/>
    <mergeCell ref="C36:D36"/>
    <mergeCell ref="E28:F28"/>
    <mergeCell ref="C29:D29"/>
    <mergeCell ref="C28:D28"/>
    <mergeCell ref="G35:H35"/>
    <mergeCell ref="C38:D38"/>
    <mergeCell ref="E29:F29"/>
    <mergeCell ref="C32:D32"/>
    <mergeCell ref="E32:F32"/>
  </mergeCells>
  <printOptions/>
  <pageMargins left="0" right="0" top="0.984251968503937" bottom="0.3937007874015748" header="0.5118110236220472" footer="0.5118110236220472"/>
  <pageSetup horizontalDpi="600" verticalDpi="600" orientation="landscape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televize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ua900188</dc:creator>
  <cp:keywords/>
  <dc:description/>
  <cp:lastModifiedBy>ZR7110 - ZŠ Nádražní Bystřice n. P.</cp:lastModifiedBy>
  <cp:lastPrinted>2023-01-30T08:25:01Z</cp:lastPrinted>
  <dcterms:created xsi:type="dcterms:W3CDTF">2002-02-26T10:35:16Z</dcterms:created>
  <dcterms:modified xsi:type="dcterms:W3CDTF">2023-01-30T12:14:02Z</dcterms:modified>
  <cp:category/>
  <cp:version/>
  <cp:contentType/>
  <cp:contentStatus/>
</cp:coreProperties>
</file>